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357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'Sheet1'!$A$1:$Y$43</definedName>
    <definedName name="Z_8202C78B_63A8_4672_85BE_8E659F9FDA47_.wvu.PrintArea" localSheetId="0" hidden="1">'Sheet1'!$A$1:$Y$43</definedName>
  </definedNames>
  <calcPr fullCalcOnLoad="1"/>
</workbook>
</file>

<file path=xl/sharedStrings.xml><?xml version="1.0" encoding="utf-8"?>
<sst xmlns="http://schemas.openxmlformats.org/spreadsheetml/2006/main" count="49" uniqueCount="39">
  <si>
    <t>Entreprise</t>
  </si>
  <si>
    <t>Du</t>
  </si>
  <si>
    <t>Description des travaux</t>
  </si>
  <si>
    <t>Durée totale (heures)</t>
  </si>
  <si>
    <t>Révision annuelle</t>
  </si>
  <si>
    <t>Autres revisions</t>
  </si>
  <si>
    <t>Missions légales</t>
  </si>
  <si>
    <t>Préparation</t>
  </si>
  <si>
    <t>Comptabilité</t>
  </si>
  <si>
    <t>Formation</t>
  </si>
  <si>
    <t>Autres</t>
  </si>
  <si>
    <t>au</t>
  </si>
  <si>
    <t>Planning</t>
  </si>
  <si>
    <t>Test valeurs</t>
  </si>
  <si>
    <t>Consolidation</t>
  </si>
  <si>
    <t>Déclaration fiscale</t>
  </si>
  <si>
    <t>Total bilan</t>
  </si>
  <si>
    <t>Total page</t>
  </si>
  <si>
    <t>Total cumulé</t>
  </si>
  <si>
    <t>Paraphe du maître de stage</t>
  </si>
  <si>
    <t>Journal de Stage - IRE</t>
  </si>
  <si>
    <t>Nom</t>
  </si>
  <si>
    <t>Nom groupe</t>
  </si>
  <si>
    <t>Activités</t>
  </si>
  <si>
    <t>Niveau responsabilité</t>
  </si>
  <si>
    <t>Chiffre d'affaires</t>
  </si>
  <si>
    <t>Contrôle interne</t>
  </si>
  <si>
    <t>CE audit</t>
  </si>
  <si>
    <t>CE partic.</t>
  </si>
  <si>
    <t>Audit</t>
  </si>
  <si>
    <t>Assistance / Conseils</t>
  </si>
  <si>
    <t>SOX</t>
  </si>
  <si>
    <t>IFRS</t>
  </si>
  <si>
    <t>Cptes annuels</t>
  </si>
  <si>
    <t>Conso.</t>
  </si>
  <si>
    <t>Apport/ Quasi-apport</t>
  </si>
  <si>
    <t>Fusion/
scission</t>
  </si>
  <si>
    <t>Nombre personnel</t>
  </si>
  <si>
    <t>Liasse de consolidation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</si>
</sst>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_-* #,##0\ _F_B_-;\-* #,##0\ _F_B_-;_-* &quot;-&quot;??\ _F_B_-;_-@_-"/>
  </numFmts>
  <fonts count="6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6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2" fontId="2" fillId="0" borderId="7" xfId="0" applyNumberFormat="1" applyFont="1" applyBorder="1" applyAlignment="1" applyProtection="1">
      <alignment vertical="center" wrapText="1"/>
      <protection locked="0"/>
    </xf>
    <xf numFmtId="172" fontId="2" fillId="0" borderId="7" xfId="15" applyNumberFormat="1" applyFont="1" applyBorder="1" applyAlignment="1" applyProtection="1">
      <alignment vertical="center" wrapText="1"/>
      <protection locked="0"/>
    </xf>
    <xf numFmtId="172" fontId="2" fillId="0" borderId="0" xfId="15" applyNumberFormat="1" applyFont="1" applyBorder="1" applyAlignment="1" applyProtection="1">
      <alignment vertical="center" wrapText="1"/>
      <protection locked="0"/>
    </xf>
    <xf numFmtId="172" fontId="2" fillId="0" borderId="8" xfId="15" applyNumberFormat="1" applyFont="1" applyBorder="1" applyAlignment="1" applyProtection="1">
      <alignment vertical="center" wrapText="1"/>
      <protection locked="0"/>
    </xf>
    <xf numFmtId="172" fontId="2" fillId="0" borderId="2" xfId="0" applyNumberFormat="1" applyFont="1" applyBorder="1" applyAlignment="1" applyProtection="1">
      <alignment vertical="center" wrapText="1"/>
      <protection locked="0"/>
    </xf>
    <xf numFmtId="172" fontId="2" fillId="0" borderId="2" xfId="15" applyNumberFormat="1" applyFont="1" applyBorder="1" applyAlignment="1" applyProtection="1">
      <alignment vertical="center" wrapText="1"/>
      <protection locked="0"/>
    </xf>
    <xf numFmtId="172" fontId="2" fillId="0" borderId="9" xfId="15" applyNumberFormat="1" applyFont="1" applyBorder="1" applyAlignment="1" applyProtection="1">
      <alignment vertical="center" wrapText="1"/>
      <protection locked="0"/>
    </xf>
    <xf numFmtId="172" fontId="2" fillId="0" borderId="10" xfId="15" applyNumberFormat="1" applyFont="1" applyBorder="1" applyAlignment="1" applyProtection="1">
      <alignment vertical="center" wrapText="1"/>
      <protection locked="0"/>
    </xf>
    <xf numFmtId="172" fontId="2" fillId="0" borderId="5" xfId="0" applyNumberFormat="1" applyFont="1" applyBorder="1" applyAlignment="1" applyProtection="1">
      <alignment vertical="center" wrapText="1"/>
      <protection locked="0"/>
    </xf>
    <xf numFmtId="172" fontId="2" fillId="0" borderId="5" xfId="15" applyNumberFormat="1" applyFont="1" applyBorder="1" applyAlignment="1" applyProtection="1">
      <alignment vertical="center" wrapText="1"/>
      <protection locked="0"/>
    </xf>
    <xf numFmtId="172" fontId="2" fillId="0" borderId="1" xfId="15" applyNumberFormat="1" applyFont="1" applyBorder="1" applyAlignment="1" applyProtection="1">
      <alignment vertical="center" wrapText="1"/>
      <protection locked="0"/>
    </xf>
    <xf numFmtId="172" fontId="2" fillId="0" borderId="11" xfId="15" applyNumberFormat="1" applyFont="1" applyBorder="1" applyAlignment="1" applyProtection="1">
      <alignment vertical="center" wrapText="1"/>
      <protection locked="0"/>
    </xf>
    <xf numFmtId="172" fontId="2" fillId="0" borderId="2" xfId="0" applyNumberFormat="1" applyFont="1" applyBorder="1" applyAlignment="1">
      <alignment vertical="center" wrapText="1"/>
    </xf>
    <xf numFmtId="172" fontId="2" fillId="0" borderId="2" xfId="15" applyNumberFormat="1" applyFont="1" applyBorder="1" applyAlignment="1">
      <alignment vertical="center" wrapText="1"/>
    </xf>
    <xf numFmtId="172" fontId="2" fillId="0" borderId="9" xfId="15" applyNumberFormat="1" applyFont="1" applyBorder="1" applyAlignment="1">
      <alignment vertical="center" wrapText="1"/>
    </xf>
    <xf numFmtId="172" fontId="2" fillId="0" borderId="10" xfId="15" applyNumberFormat="1" applyFont="1" applyBorder="1" applyAlignment="1">
      <alignment vertical="center" wrapText="1"/>
    </xf>
    <xf numFmtId="172" fontId="2" fillId="0" borderId="7" xfId="0" applyNumberFormat="1" applyFont="1" applyBorder="1" applyAlignment="1">
      <alignment vertical="center" wrapText="1"/>
    </xf>
    <xf numFmtId="172" fontId="2" fillId="0" borderId="7" xfId="15" applyNumberFormat="1" applyFont="1" applyBorder="1" applyAlignment="1">
      <alignment vertical="center" wrapText="1"/>
    </xf>
    <xf numFmtId="172" fontId="2" fillId="0" borderId="0" xfId="15" applyNumberFormat="1" applyFont="1" applyBorder="1" applyAlignment="1">
      <alignment vertical="center" wrapText="1"/>
    </xf>
    <xf numFmtId="172" fontId="2" fillId="0" borderId="8" xfId="15" applyNumberFormat="1" applyFont="1" applyBorder="1" applyAlignment="1">
      <alignment vertical="center" wrapText="1"/>
    </xf>
    <xf numFmtId="172" fontId="2" fillId="0" borderId="12" xfId="15" applyNumberFormat="1" applyFont="1" applyBorder="1" applyAlignment="1">
      <alignment horizontal="left" vertical="center" wrapText="1"/>
    </xf>
    <xf numFmtId="172" fontId="2" fillId="0" borderId="9" xfId="15" applyNumberFormat="1" applyFont="1" applyBorder="1" applyAlignment="1">
      <alignment horizontal="left" vertical="center" wrapText="1"/>
    </xf>
    <xf numFmtId="172" fontId="2" fillId="0" borderId="10" xfId="15" applyNumberFormat="1" applyFont="1" applyBorder="1" applyAlignment="1">
      <alignment horizontal="left" vertical="center" wrapText="1"/>
    </xf>
    <xf numFmtId="172" fontId="2" fillId="0" borderId="13" xfId="15" applyNumberFormat="1" applyFont="1" applyBorder="1" applyAlignment="1">
      <alignment horizontal="left" vertical="center" wrapText="1"/>
    </xf>
    <xf numFmtId="172" fontId="2" fillId="0" borderId="0" xfId="15" applyNumberFormat="1" applyFont="1" applyBorder="1" applyAlignment="1">
      <alignment horizontal="left" vertical="center" wrapText="1"/>
    </xf>
    <xf numFmtId="172" fontId="2" fillId="0" borderId="8" xfId="15" applyNumberFormat="1" applyFont="1" applyBorder="1" applyAlignment="1">
      <alignment horizontal="left" vertical="center" wrapText="1"/>
    </xf>
    <xf numFmtId="172" fontId="2" fillId="0" borderId="5" xfId="0" applyNumberFormat="1" applyFont="1" applyBorder="1" applyAlignment="1">
      <alignment vertical="center" wrapText="1"/>
    </xf>
    <xf numFmtId="172" fontId="2" fillId="0" borderId="5" xfId="15" applyNumberFormat="1" applyFont="1" applyBorder="1" applyAlignment="1">
      <alignment vertical="center" wrapText="1"/>
    </xf>
    <xf numFmtId="172" fontId="2" fillId="0" borderId="1" xfId="15" applyNumberFormat="1" applyFont="1" applyBorder="1" applyAlignment="1">
      <alignment vertical="center" wrapText="1"/>
    </xf>
    <xf numFmtId="172" fontId="2" fillId="0" borderId="14" xfId="15" applyNumberFormat="1" applyFont="1" applyBorder="1" applyAlignment="1">
      <alignment horizontal="left" vertical="center" wrapText="1"/>
    </xf>
    <xf numFmtId="172" fontId="2" fillId="0" borderId="1" xfId="15" applyNumberFormat="1" applyFont="1" applyBorder="1" applyAlignment="1">
      <alignment horizontal="left" vertical="center" wrapText="1"/>
    </xf>
    <xf numFmtId="172" fontId="2" fillId="0" borderId="11" xfId="15" applyNumberFormat="1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2" borderId="9" xfId="0" applyFont="1" applyFill="1" applyBorder="1" applyAlignment="1">
      <alignment horizontal="centerContinuous" vertical="center" wrapText="1"/>
    </xf>
    <xf numFmtId="172" fontId="4" fillId="0" borderId="0" xfId="0" applyNumberFormat="1" applyFont="1" applyFill="1" applyBorder="1" applyAlignment="1" applyProtection="1">
      <alignment vertical="center" wrapText="1"/>
      <protection locked="0"/>
    </xf>
    <xf numFmtId="172" fontId="4" fillId="0" borderId="11" xfId="0" applyNumberFormat="1" applyFont="1" applyFill="1" applyBorder="1" applyAlignment="1" applyProtection="1">
      <alignment vertical="center" wrapText="1"/>
      <protection locked="0"/>
    </xf>
    <xf numFmtId="172" fontId="2" fillId="3" borderId="7" xfId="0" applyNumberFormat="1" applyFont="1" applyFill="1" applyBorder="1" applyAlignment="1" applyProtection="1">
      <alignment vertical="center" wrapText="1"/>
      <protection locked="0"/>
    </xf>
    <xf numFmtId="172" fontId="2" fillId="3" borderId="0" xfId="0" applyNumberFormat="1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workbookViewId="0" topLeftCell="A37">
      <selection activeCell="C16" sqref="C16"/>
    </sheetView>
  </sheetViews>
  <sheetFormatPr defaultColWidth="9.140625" defaultRowHeight="25.5" customHeight="1"/>
  <cols>
    <col min="1" max="1" width="20.7109375" style="2" customWidth="1"/>
    <col min="2" max="2" width="11.57421875" style="2" customWidth="1"/>
    <col min="3" max="3" width="38.140625" style="2" customWidth="1"/>
    <col min="4" max="4" width="8.7109375" style="2" customWidth="1"/>
    <col min="5" max="5" width="9.28125" style="2" customWidth="1"/>
    <col min="6" max="6" width="8.7109375" style="2" customWidth="1"/>
    <col min="7" max="8" width="10.00390625" style="2" customWidth="1"/>
    <col min="9" max="9" width="7.28125" style="2" customWidth="1"/>
    <col min="10" max="10" width="8.00390625" style="2" customWidth="1"/>
    <col min="11" max="11" width="12.421875" style="2" customWidth="1"/>
    <col min="12" max="12" width="8.28125" style="2" bestFit="1" customWidth="1"/>
    <col min="13" max="13" width="9.28125" style="2" customWidth="1"/>
    <col min="14" max="15" width="10.140625" style="2" customWidth="1"/>
    <col min="16" max="16" width="8.28125" style="2" bestFit="1" customWidth="1"/>
    <col min="17" max="17" width="7.140625" style="2" customWidth="1"/>
    <col min="18" max="18" width="6.8515625" style="2" customWidth="1"/>
    <col min="19" max="19" width="8.28125" style="2" bestFit="1" customWidth="1"/>
    <col min="20" max="20" width="9.57421875" style="2" customWidth="1"/>
    <col min="21" max="21" width="8.8515625" style="2" customWidth="1"/>
    <col min="22" max="22" width="11.421875" style="2" customWidth="1"/>
    <col min="23" max="23" width="7.7109375" style="2" customWidth="1"/>
    <col min="24" max="24" width="6.57421875" style="2" customWidth="1"/>
    <col min="25" max="25" width="8.421875" style="2" customWidth="1"/>
    <col min="26" max="16384" width="9.140625" style="2" customWidth="1"/>
  </cols>
  <sheetData>
    <row r="1" spans="1:25" ht="33" customHeight="1" thickBot="1">
      <c r="A1" s="52" t="s">
        <v>20</v>
      </c>
      <c r="B1" s="53"/>
      <c r="C1" s="5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5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8" customFormat="1" ht="25.5" customHeight="1" thickBot="1">
      <c r="A3" s="4" t="s">
        <v>0</v>
      </c>
      <c r="B3" s="5" t="s">
        <v>1</v>
      </c>
      <c r="C3" s="55" t="s">
        <v>2</v>
      </c>
      <c r="D3" s="55" t="s">
        <v>3</v>
      </c>
      <c r="E3" s="6" t="s">
        <v>4</v>
      </c>
      <c r="F3" s="7"/>
      <c r="G3" s="7"/>
      <c r="H3" s="7"/>
      <c r="I3" s="7"/>
      <c r="J3" s="46"/>
      <c r="K3" s="6" t="s">
        <v>14</v>
      </c>
      <c r="L3" s="7"/>
      <c r="M3" s="55" t="s">
        <v>5</v>
      </c>
      <c r="N3" s="6" t="s">
        <v>6</v>
      </c>
      <c r="O3" s="7"/>
      <c r="P3" s="7"/>
      <c r="Q3" s="6" t="s">
        <v>30</v>
      </c>
      <c r="R3" s="7"/>
      <c r="S3" s="7"/>
      <c r="T3" s="6" t="s">
        <v>7</v>
      </c>
      <c r="U3" s="7"/>
      <c r="V3" s="7"/>
      <c r="W3" s="55" t="s">
        <v>8</v>
      </c>
      <c r="X3" s="55" t="s">
        <v>9</v>
      </c>
      <c r="Y3" s="55" t="s">
        <v>10</v>
      </c>
    </row>
    <row r="4" spans="1:25" s="8" customFormat="1" ht="34.5" customHeight="1" thickBot="1">
      <c r="A4" s="9"/>
      <c r="B4" s="10" t="s">
        <v>11</v>
      </c>
      <c r="C4" s="56"/>
      <c r="D4" s="56"/>
      <c r="E4" s="11" t="s">
        <v>12</v>
      </c>
      <c r="F4" s="12" t="s">
        <v>26</v>
      </c>
      <c r="G4" s="12" t="s">
        <v>13</v>
      </c>
      <c r="H4" s="12" t="s">
        <v>27</v>
      </c>
      <c r="I4" s="12" t="s">
        <v>28</v>
      </c>
      <c r="J4" s="12" t="s">
        <v>10</v>
      </c>
      <c r="K4" s="12" t="s">
        <v>38</v>
      </c>
      <c r="L4" s="12" t="s">
        <v>29</v>
      </c>
      <c r="M4" s="56"/>
      <c r="N4" s="51" t="s">
        <v>35</v>
      </c>
      <c r="O4" s="12" t="s">
        <v>36</v>
      </c>
      <c r="P4" s="11" t="s">
        <v>10</v>
      </c>
      <c r="Q4" s="12" t="s">
        <v>31</v>
      </c>
      <c r="R4" s="12" t="s">
        <v>32</v>
      </c>
      <c r="S4" s="12" t="s">
        <v>10</v>
      </c>
      <c r="T4" s="12" t="s">
        <v>33</v>
      </c>
      <c r="U4" s="12" t="s">
        <v>34</v>
      </c>
      <c r="V4" s="12" t="s">
        <v>15</v>
      </c>
      <c r="W4" s="56"/>
      <c r="X4" s="56"/>
      <c r="Y4" s="56"/>
    </row>
    <row r="5" spans="1:25" ht="15" customHeight="1">
      <c r="A5" s="49" t="s">
        <v>21</v>
      </c>
      <c r="B5" s="13"/>
      <c r="C5" s="13"/>
      <c r="D5" s="14">
        <f>SUM(E5:Y5)</f>
        <v>0</v>
      </c>
      <c r="E5" s="15"/>
      <c r="F5" s="15"/>
      <c r="H5" s="15"/>
      <c r="I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</row>
    <row r="6" spans="1:25" ht="15" customHeight="1">
      <c r="A6" s="49"/>
      <c r="B6" s="13"/>
      <c r="C6" s="13"/>
      <c r="D6" s="14"/>
      <c r="E6" s="15"/>
      <c r="F6" s="15"/>
      <c r="H6" s="15"/>
      <c r="I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1:25" ht="15" customHeight="1">
      <c r="A7" s="49" t="s">
        <v>22</v>
      </c>
      <c r="B7" s="13"/>
      <c r="C7" s="13"/>
      <c r="D7" s="14">
        <f aca="true" t="shared" si="0" ref="D7:D34">SUM(E7:Y7)</f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49"/>
      <c r="B8" s="13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49" t="s">
        <v>23</v>
      </c>
      <c r="B9" s="13"/>
      <c r="C9" s="13"/>
      <c r="D9" s="14">
        <f t="shared" si="0"/>
        <v>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5" customHeight="1">
      <c r="A10" s="49"/>
      <c r="B10" s="13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15" customHeight="1">
      <c r="A11" s="49" t="s">
        <v>24</v>
      </c>
      <c r="B11" s="13"/>
      <c r="C11" s="13"/>
      <c r="D11" s="14">
        <f t="shared" si="0"/>
        <v>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5" customHeight="1">
      <c r="A12" s="50"/>
      <c r="B12" s="13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18" customHeight="1">
      <c r="A13" s="45"/>
      <c r="B13" s="13"/>
      <c r="C13" s="13"/>
      <c r="D13" s="14">
        <f t="shared" si="0"/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6"/>
    </row>
    <row r="14" spans="1:25" ht="18" customHeight="1">
      <c r="A14" s="45"/>
      <c r="B14" s="13"/>
      <c r="C14" s="13"/>
      <c r="D14" s="14">
        <f t="shared" si="0"/>
        <v>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25.5" customHeight="1">
      <c r="A15" s="49" t="s">
        <v>25</v>
      </c>
      <c r="B15" s="13"/>
      <c r="C15" s="13"/>
      <c r="D15" s="14">
        <f t="shared" si="0"/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25.5" customHeight="1">
      <c r="A16" s="49" t="s">
        <v>37</v>
      </c>
      <c r="B16" s="13"/>
      <c r="C16" s="13"/>
      <c r="D16" s="14">
        <f t="shared" si="0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25.5" customHeight="1">
      <c r="A17" s="49" t="s">
        <v>16</v>
      </c>
      <c r="B17" s="13"/>
      <c r="C17" s="13"/>
      <c r="D17" s="14">
        <f t="shared" si="0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2:25" ht="21" customHeight="1">
      <c r="B18" s="13"/>
      <c r="C18" s="13"/>
      <c r="D18" s="14">
        <f t="shared" si="0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1" customHeight="1">
      <c r="A19" s="13"/>
      <c r="B19" s="13"/>
      <c r="C19" s="13"/>
      <c r="D19" s="14">
        <f t="shared" si="0"/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21" customHeight="1">
      <c r="A20" s="13"/>
      <c r="B20" s="13"/>
      <c r="C20" s="13"/>
      <c r="D20" s="14">
        <f t="shared" si="0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6"/>
    </row>
    <row r="21" spans="1:25" ht="21" customHeight="1" thickBot="1">
      <c r="A21" s="13"/>
      <c r="B21" s="13"/>
      <c r="C21" s="13"/>
      <c r="D21" s="14">
        <f t="shared" si="0"/>
        <v>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</row>
    <row r="22" spans="1:25" ht="15" customHeight="1">
      <c r="A22" s="49" t="s">
        <v>21</v>
      </c>
      <c r="B22" s="17"/>
      <c r="C22" s="17"/>
      <c r="D22" s="18">
        <f t="shared" si="0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0"/>
    </row>
    <row r="23" spans="1:25" ht="15" customHeight="1">
      <c r="A23" s="49"/>
      <c r="B23" s="13"/>
      <c r="C23" s="13"/>
      <c r="D23" s="14">
        <f t="shared" si="0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6"/>
    </row>
    <row r="24" spans="1:25" ht="15" customHeight="1">
      <c r="A24" s="49" t="s">
        <v>22</v>
      </c>
      <c r="B24" s="13"/>
      <c r="C24" s="13"/>
      <c r="D24" s="14">
        <f t="shared" si="0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6"/>
    </row>
    <row r="25" spans="1:25" ht="15" customHeight="1">
      <c r="A25" s="49"/>
      <c r="B25" s="13"/>
      <c r="C25" s="13"/>
      <c r="D25" s="14">
        <f t="shared" si="0"/>
        <v>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</row>
    <row r="26" spans="1:25" ht="15" customHeight="1">
      <c r="A26" s="49" t="s">
        <v>23</v>
      </c>
      <c r="B26" s="13"/>
      <c r="C26" s="13"/>
      <c r="D26" s="14">
        <f t="shared" si="0"/>
        <v>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6"/>
    </row>
    <row r="27" spans="1:25" ht="15" customHeight="1">
      <c r="A27" s="49"/>
      <c r="B27" s="13"/>
      <c r="C27" s="13"/>
      <c r="D27" s="14">
        <f t="shared" si="0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25" ht="15" customHeight="1">
      <c r="A28" s="49" t="s">
        <v>24</v>
      </c>
      <c r="B28" s="13"/>
      <c r="C28" s="13"/>
      <c r="D28" s="14">
        <f t="shared" si="0"/>
        <v>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25" ht="15" customHeight="1">
      <c r="A29" s="50"/>
      <c r="B29" s="13"/>
      <c r="C29" s="13"/>
      <c r="D29" s="14">
        <f t="shared" si="0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25" ht="25.5" customHeight="1">
      <c r="A30" s="45"/>
      <c r="B30" s="13"/>
      <c r="C30" s="13"/>
      <c r="D30" s="14">
        <f t="shared" si="0"/>
        <v>0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6"/>
    </row>
    <row r="31" spans="1:25" ht="25.5" customHeight="1">
      <c r="A31" s="45"/>
      <c r="B31" s="13"/>
      <c r="C31" s="13"/>
      <c r="D31" s="14">
        <f t="shared" si="0"/>
        <v>0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</row>
    <row r="32" spans="1:25" ht="25.5" customHeight="1">
      <c r="A32" s="49" t="s">
        <v>25</v>
      </c>
      <c r="B32" s="13"/>
      <c r="C32" s="13"/>
      <c r="D32" s="14">
        <f t="shared" si="0"/>
        <v>0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6"/>
    </row>
    <row r="33" spans="1:25" ht="25.5" customHeight="1">
      <c r="A33" s="49" t="s">
        <v>37</v>
      </c>
      <c r="B33" s="13"/>
      <c r="C33" s="13"/>
      <c r="D33" s="14">
        <f t="shared" si="0"/>
        <v>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6"/>
    </row>
    <row r="34" spans="1:25" ht="25.5" customHeight="1" thickBot="1">
      <c r="A34" s="49" t="s">
        <v>16</v>
      </c>
      <c r="B34" s="21"/>
      <c r="C34" s="21"/>
      <c r="D34" s="22">
        <f t="shared" si="0"/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</row>
    <row r="35" spans="1:25" ht="21" customHeight="1">
      <c r="A35" s="47"/>
      <c r="B35" s="13"/>
      <c r="C35" s="13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6"/>
    </row>
    <row r="36" spans="1:25" ht="21" customHeight="1">
      <c r="A36" s="47"/>
      <c r="B36" s="13"/>
      <c r="C36" s="13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</row>
    <row r="37" spans="1:25" ht="21" customHeight="1">
      <c r="A37" s="47"/>
      <c r="B37" s="13"/>
      <c r="C37" s="13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</row>
    <row r="38" spans="1:25" ht="21" customHeight="1" thickBot="1">
      <c r="A38" s="48"/>
      <c r="B38" s="13"/>
      <c r="C38" s="13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6"/>
    </row>
    <row r="39" spans="2:25" ht="25.5" customHeight="1">
      <c r="B39" s="25"/>
      <c r="C39" s="25" t="s">
        <v>17</v>
      </c>
      <c r="D39" s="26">
        <f>SUBTOTAL(9,D5:D34)</f>
        <v>0</v>
      </c>
      <c r="E39" s="27">
        <f aca="true" t="shared" si="1" ref="E39:Y39">SUBTOTAL(9,E5:E34)</f>
        <v>0</v>
      </c>
      <c r="F39" s="27">
        <f t="shared" si="1"/>
        <v>0</v>
      </c>
      <c r="G39" s="27">
        <f>SUBTOTAL(9,G4:G34)</f>
        <v>0</v>
      </c>
      <c r="H39" s="27"/>
      <c r="I39" s="27">
        <f t="shared" si="1"/>
        <v>0</v>
      </c>
      <c r="J39" s="27"/>
      <c r="K39" s="27">
        <f>SUBTOTAL(9,K5:K34)</f>
        <v>0</v>
      </c>
      <c r="L39" s="27">
        <f>SUBTOTAL(9,L5:L34)</f>
        <v>0</v>
      </c>
      <c r="M39" s="27">
        <f t="shared" si="1"/>
        <v>0</v>
      </c>
      <c r="N39" s="27">
        <f t="shared" si="1"/>
        <v>0</v>
      </c>
      <c r="O39" s="27"/>
      <c r="P39" s="27">
        <f t="shared" si="1"/>
        <v>0</v>
      </c>
      <c r="Q39" s="27">
        <f>SUBTOTAL(9,Q5:Q34)</f>
        <v>0</v>
      </c>
      <c r="R39" s="27"/>
      <c r="S39" s="27">
        <f>SUBTOTAL(9,S5:S34)</f>
        <v>0</v>
      </c>
      <c r="T39" s="27">
        <f t="shared" si="1"/>
        <v>0</v>
      </c>
      <c r="U39" s="27">
        <f t="shared" si="1"/>
        <v>0</v>
      </c>
      <c r="V39" s="27">
        <f t="shared" si="1"/>
        <v>0</v>
      </c>
      <c r="W39" s="27">
        <f t="shared" si="1"/>
        <v>0</v>
      </c>
      <c r="X39" s="27">
        <f t="shared" si="1"/>
        <v>0</v>
      </c>
      <c r="Y39" s="28">
        <f t="shared" si="1"/>
        <v>0</v>
      </c>
    </row>
    <row r="40" spans="1:25" ht="25.5" customHeight="1" thickBot="1">
      <c r="A40" s="13"/>
      <c r="B40" s="29"/>
      <c r="C40" s="29" t="s">
        <v>18</v>
      </c>
      <c r="D40" s="30">
        <f>SUBTOTAL(9,D5:D39)</f>
        <v>0</v>
      </c>
      <c r="E40" s="31">
        <f aca="true" t="shared" si="2" ref="E40:Y40">SUBTOTAL(9,E5:E39)</f>
        <v>0</v>
      </c>
      <c r="F40" s="31">
        <f t="shared" si="2"/>
        <v>0</v>
      </c>
      <c r="G40" s="31">
        <f>SUBTOTAL(9,G4:G39)</f>
        <v>0</v>
      </c>
      <c r="H40" s="31"/>
      <c r="I40" s="31">
        <f t="shared" si="2"/>
        <v>0</v>
      </c>
      <c r="J40" s="31"/>
      <c r="K40" s="31">
        <f>SUBTOTAL(9,K5:K39)</f>
        <v>0</v>
      </c>
      <c r="L40" s="31">
        <f>SUBTOTAL(9,L5:L39)</f>
        <v>0</v>
      </c>
      <c r="M40" s="31">
        <f t="shared" si="2"/>
        <v>0</v>
      </c>
      <c r="N40" s="31">
        <f t="shared" si="2"/>
        <v>0</v>
      </c>
      <c r="O40" s="31"/>
      <c r="P40" s="31">
        <f t="shared" si="2"/>
        <v>0</v>
      </c>
      <c r="Q40" s="31">
        <f>SUBTOTAL(9,Q5:Q39)</f>
        <v>0</v>
      </c>
      <c r="R40" s="31"/>
      <c r="S40" s="31">
        <f>SUBTOTAL(9,S5:S39)</f>
        <v>0</v>
      </c>
      <c r="T40" s="31">
        <f t="shared" si="2"/>
        <v>0</v>
      </c>
      <c r="U40" s="31">
        <f t="shared" si="2"/>
        <v>0</v>
      </c>
      <c r="V40" s="31">
        <f t="shared" si="2"/>
        <v>0</v>
      </c>
      <c r="W40" s="31">
        <f t="shared" si="2"/>
        <v>0</v>
      </c>
      <c r="X40" s="31">
        <f t="shared" si="2"/>
        <v>0</v>
      </c>
      <c r="Y40" s="32">
        <f t="shared" si="2"/>
        <v>0</v>
      </c>
    </row>
    <row r="41" spans="1:25" ht="49.5" customHeight="1">
      <c r="A41" s="13"/>
      <c r="B41" s="29"/>
      <c r="C41" s="29"/>
      <c r="D41" s="30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3" t="s">
        <v>19</v>
      </c>
      <c r="W41" s="34"/>
      <c r="X41" s="34"/>
      <c r="Y41" s="35"/>
    </row>
    <row r="42" spans="1:25" ht="25.5" customHeight="1">
      <c r="A42" s="13"/>
      <c r="B42" s="29"/>
      <c r="C42" s="29"/>
      <c r="D42" s="30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6"/>
      <c r="W42" s="37"/>
      <c r="X42" s="37"/>
      <c r="Y42" s="38"/>
    </row>
    <row r="43" spans="1:25" ht="25.5" customHeight="1" thickBot="1">
      <c r="A43" s="39"/>
      <c r="B43" s="39"/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W43" s="43"/>
      <c r="X43" s="43"/>
      <c r="Y43" s="44"/>
    </row>
  </sheetData>
  <mergeCells count="7">
    <mergeCell ref="A1:C1"/>
    <mergeCell ref="W3:W4"/>
    <mergeCell ref="X3:X4"/>
    <mergeCell ref="Y3:Y4"/>
    <mergeCell ref="D3:D4"/>
    <mergeCell ref="M3:M4"/>
    <mergeCell ref="C3:C4"/>
  </mergeCells>
  <printOptions gridLines="1"/>
  <pageMargins left="0.15748031496062992" right="0" top="0.7874015748031497" bottom="0.7874015748031497" header="0.5118110236220472" footer="0.5118110236220472"/>
  <pageSetup fitToHeight="0" fitToWidth="2" horizontalDpi="600" verticalDpi="600" orientation="portrait" paperSize="9" scale="77" r:id="rId1"/>
  <headerFooter alignWithMargins="0">
    <oddFooter>&amp;L&amp;"Times New Roman,Regular"Journal de stage/Version 18.01.2010&amp;R&amp;"Times New Roman,Regular"&amp;P/&amp;N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suaina</dc:creator>
  <cp:keywords/>
  <dc:description/>
  <cp:lastModifiedBy>avdb</cp:lastModifiedBy>
  <cp:lastPrinted>2005-04-27T08:18:36Z</cp:lastPrinted>
  <dcterms:created xsi:type="dcterms:W3CDTF">2004-12-21T09:19:42Z</dcterms:created>
  <dcterms:modified xsi:type="dcterms:W3CDTF">2010-01-18T13:48:54Z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dlc_Doc">
    <vt:lpwstr>M7HXY6ZP62CE-1149-6</vt:lpwstr>
  </property>
  <property fmtid="{D5CDD505-2E9C-101B-9397-08002B2CF9AE}" pid="4" name="_dlc_DocIdItemGu">
    <vt:lpwstr>6687abe8-c3db-4d81-9466-97dcb24a99e3</vt:lpwstr>
  </property>
  <property fmtid="{D5CDD505-2E9C-101B-9397-08002B2CF9AE}" pid="5" name="_dlc_DocIdU">
    <vt:lpwstr>https://doc.ibr-ire.be/fr/_layouts/15/DocIdRedir.aspx?ID=M7HXY6ZP62CE-1149-6, M7HXY6ZP62CE-1149-6</vt:lpwstr>
  </property>
  <property fmtid="{D5CDD505-2E9C-101B-9397-08002B2CF9AE}" pid="6" name="display_urn:schemas-microsoft-com:office:office#Edit">
    <vt:lpwstr>jan laplasse</vt:lpwstr>
  </property>
  <property fmtid="{D5CDD505-2E9C-101B-9397-08002B2CF9AE}" pid="7" name="DocumentSetDescripti">
    <vt:lpwstr/>
  </property>
  <property fmtid="{D5CDD505-2E9C-101B-9397-08002B2CF9AE}" pid="8" name="display_urn:schemas-microsoft-com:office:office#Auth">
    <vt:lpwstr>jan laplasse</vt:lpwstr>
  </property>
  <property fmtid="{D5CDD505-2E9C-101B-9397-08002B2CF9AE}" pid="9" name="U">
    <vt:lpwstr/>
  </property>
</Properties>
</file>